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/Desktop/Jiby/Kudumbashree/Saras/"/>
    </mc:Choice>
  </mc:AlternateContent>
  <bookViews>
    <workbookView xWindow="480" yWindow="460" windowWidth="19560" windowHeight="11080"/>
  </bookViews>
  <sheets>
    <sheet name="Sheet1" sheetId="1" r:id="rId1"/>
    <sheet name="Sheet2" sheetId="2" r:id="rId2"/>
    <sheet name="Sheet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<sst xmlns="http://schemas.openxmlformats.org/spreadsheetml/2006/main" count="53" uniqueCount="43">
  <si>
    <t>Stall No</t>
  </si>
  <si>
    <t>District</t>
  </si>
  <si>
    <t>Food Products</t>
  </si>
  <si>
    <t>Apparel / Clothing</t>
  </si>
  <si>
    <t>Kitchen Equipments / Other House hold items</t>
  </si>
  <si>
    <t>Sales Details</t>
  </si>
  <si>
    <t xml:space="preserve">Total  Sales Turnover </t>
  </si>
  <si>
    <t>Grand Total</t>
  </si>
  <si>
    <t>Others (Please specify)</t>
  </si>
  <si>
    <t>MEC / Entrepreneur</t>
  </si>
  <si>
    <t>Name of participant</t>
  </si>
  <si>
    <t>Address with contact Details</t>
  </si>
  <si>
    <t>Name of the product</t>
  </si>
  <si>
    <t>Kollam</t>
  </si>
  <si>
    <t>Sreeja T&amp; Deepa Jayalal</t>
  </si>
  <si>
    <t>MEC</t>
  </si>
  <si>
    <t>Sreeragam Food Products and Ammas(9846353329)</t>
  </si>
  <si>
    <t>Snacks</t>
  </si>
  <si>
    <t>Spices</t>
  </si>
  <si>
    <t>Curry powder</t>
  </si>
  <si>
    <t>Nil</t>
  </si>
  <si>
    <t>14/1/18</t>
  </si>
  <si>
    <t>15/1/18</t>
  </si>
  <si>
    <t>16/1/18</t>
  </si>
  <si>
    <t>17/1/18</t>
  </si>
  <si>
    <t>46&amp;69</t>
  </si>
  <si>
    <t>Palakkad</t>
  </si>
  <si>
    <t>Krishnakumari&amp;Sivadasan</t>
  </si>
  <si>
    <t>Entrepreneur</t>
  </si>
  <si>
    <t>Archana NHG,Parali P.O,Palakkad(9747516365)</t>
  </si>
  <si>
    <t>Kitchen tools and Iron products</t>
  </si>
  <si>
    <t>Alli&amp;Ravi</t>
  </si>
  <si>
    <t>Iswarya NHG,Chathannoor(9074620274)</t>
  </si>
  <si>
    <t>Daily Sales Turn over</t>
  </si>
  <si>
    <t>18/1/18</t>
  </si>
  <si>
    <t>19/1/18</t>
  </si>
  <si>
    <t>20/1/18</t>
  </si>
  <si>
    <t>22/1/18</t>
  </si>
  <si>
    <t>23/1/18</t>
  </si>
  <si>
    <t>21/1/18</t>
  </si>
  <si>
    <t>nil</t>
  </si>
  <si>
    <t xml:space="preserve"> DAILY SALES LIST of Sikkim SARAS from 14/01/18 to 23/01/18</t>
  </si>
  <si>
    <t>Product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</si>
</sst>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Roman"/>
    </font>
    <font>
      <sz val="12"/>
      <color theme="1"/>
      <name val="Times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workbookViewId="0">
      <selection activeCell="G3" sqref="G3"/>
    </sheetView>
  </sheetViews>
  <sheetFormatPr baseColWidth="10" defaultColWidth="8.83203125" defaultRowHeight="16" x14ac:dyDescent="0.2"/>
  <cols>
    <col min="1" max="1" width="6.5" style="3" bestFit="1" customWidth="1"/>
    <col min="2" max="2" width="8.83203125" style="3"/>
    <col min="3" max="3" width="14.5" style="3" customWidth="1"/>
    <col min="4" max="4" width="8.83203125" style="3"/>
    <col min="5" max="5" width="12.6640625" style="3" customWidth="1"/>
    <col min="6" max="6" width="9" style="15" customWidth="1"/>
    <col min="7" max="7" width="9" style="3" customWidth="1"/>
    <col min="8" max="8" width="7.5" style="3" customWidth="1"/>
    <col min="9" max="9" width="8.33203125" style="3" customWidth="1"/>
    <col min="10" max="10" width="7.6640625" style="3" customWidth="1"/>
    <col min="11" max="11" width="7.5" style="3" customWidth="1"/>
    <col min="12" max="12" width="8.5" style="3" customWidth="1"/>
    <col min="13" max="13" width="7.6640625" style="3" customWidth="1"/>
    <col min="14" max="14" width="7.5" style="3" customWidth="1"/>
    <col min="15" max="15" width="8" style="3" customWidth="1"/>
    <col min="16" max="16" width="7.5" style="3" customWidth="1"/>
    <col min="17" max="17" width="8.33203125" style="3" customWidth="1"/>
    <col min="18" max="18" width="10" style="15" customWidth="1"/>
    <col min="19" max="16384" width="8.83203125" style="3"/>
  </cols>
  <sheetData>
    <row r="1" spans="1:18" ht="15.75" customHeight="1" x14ac:dyDescent="0.2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48" x14ac:dyDescent="0.2">
      <c r="A2" s="2" t="s">
        <v>0</v>
      </c>
      <c r="B2" s="2" t="s">
        <v>1</v>
      </c>
      <c r="C2" s="2" t="s">
        <v>10</v>
      </c>
      <c r="D2" s="2" t="s">
        <v>9</v>
      </c>
      <c r="E2" s="2" t="s">
        <v>11</v>
      </c>
      <c r="F2" s="1" t="s">
        <v>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64" x14ac:dyDescent="0.2">
      <c r="A3" s="2"/>
      <c r="B3" s="2"/>
      <c r="C3" s="2"/>
      <c r="D3" s="2"/>
      <c r="E3" s="2"/>
      <c r="F3" s="2" t="s">
        <v>42</v>
      </c>
      <c r="G3" s="2" t="s">
        <v>12</v>
      </c>
      <c r="H3" s="2" t="s">
        <v>21</v>
      </c>
      <c r="I3" s="4" t="s">
        <v>22</v>
      </c>
      <c r="J3" s="4" t="s">
        <v>23</v>
      </c>
      <c r="K3" s="4" t="s">
        <v>24</v>
      </c>
      <c r="L3" s="2" t="s">
        <v>34</v>
      </c>
      <c r="M3" s="2" t="s">
        <v>35</v>
      </c>
      <c r="N3" s="2" t="s">
        <v>36</v>
      </c>
      <c r="O3" s="2" t="s">
        <v>39</v>
      </c>
      <c r="P3" s="2" t="s">
        <v>37</v>
      </c>
      <c r="Q3" s="2" t="s">
        <v>38</v>
      </c>
      <c r="R3" s="2" t="s">
        <v>6</v>
      </c>
    </row>
    <row r="4" spans="1:18" x14ac:dyDescent="0.2">
      <c r="A4" s="5">
        <v>47</v>
      </c>
      <c r="B4" s="5" t="s">
        <v>13</v>
      </c>
      <c r="C4" s="5" t="s">
        <v>14</v>
      </c>
      <c r="D4" s="5" t="s">
        <v>15</v>
      </c>
      <c r="E4" s="5" t="s">
        <v>16</v>
      </c>
      <c r="F4" s="1" t="s">
        <v>2</v>
      </c>
      <c r="G4" s="6" t="s">
        <v>17</v>
      </c>
      <c r="H4" s="6" t="s">
        <v>20</v>
      </c>
      <c r="I4" s="7">
        <v>4800</v>
      </c>
      <c r="J4" s="7">
        <v>5200</v>
      </c>
      <c r="K4" s="7">
        <v>1500</v>
      </c>
      <c r="L4" s="6">
        <v>3300</v>
      </c>
      <c r="M4" s="6">
        <v>2400</v>
      </c>
      <c r="N4" s="6">
        <v>2300</v>
      </c>
      <c r="O4" s="6">
        <v>2780</v>
      </c>
      <c r="P4" s="6" t="s">
        <v>40</v>
      </c>
      <c r="Q4" s="6" t="s">
        <v>40</v>
      </c>
      <c r="R4" s="2">
        <v>22280</v>
      </c>
    </row>
    <row r="5" spans="1:18" x14ac:dyDescent="0.2">
      <c r="A5" s="5"/>
      <c r="B5" s="5"/>
      <c r="C5" s="5"/>
      <c r="D5" s="5"/>
      <c r="E5" s="5"/>
      <c r="F5" s="1"/>
      <c r="G5" s="6" t="s">
        <v>18</v>
      </c>
      <c r="H5" s="6" t="s">
        <v>20</v>
      </c>
      <c r="I5" s="7">
        <v>6650</v>
      </c>
      <c r="J5" s="7">
        <v>7100</v>
      </c>
      <c r="K5" s="7">
        <v>2900</v>
      </c>
      <c r="L5" s="6">
        <v>6800</v>
      </c>
      <c r="M5" s="6">
        <v>3200</v>
      </c>
      <c r="N5" s="6">
        <v>4200</v>
      </c>
      <c r="O5" s="6">
        <v>3900</v>
      </c>
      <c r="P5" s="6" t="s">
        <v>40</v>
      </c>
      <c r="Q5" s="6" t="s">
        <v>40</v>
      </c>
      <c r="R5" s="2">
        <v>34750</v>
      </c>
    </row>
    <row r="6" spans="1:18" ht="32" x14ac:dyDescent="0.2">
      <c r="A6" s="5"/>
      <c r="B6" s="5"/>
      <c r="C6" s="5"/>
      <c r="D6" s="5"/>
      <c r="E6" s="5"/>
      <c r="F6" s="1"/>
      <c r="G6" s="6" t="s">
        <v>19</v>
      </c>
      <c r="H6" s="6" t="s">
        <v>20</v>
      </c>
      <c r="I6" s="7">
        <v>850</v>
      </c>
      <c r="J6" s="7">
        <v>1750</v>
      </c>
      <c r="K6" s="7">
        <v>800</v>
      </c>
      <c r="L6" s="6">
        <v>4210</v>
      </c>
      <c r="M6" s="6">
        <v>684</v>
      </c>
      <c r="N6" s="6">
        <v>4340</v>
      </c>
      <c r="O6" s="6">
        <v>3520</v>
      </c>
      <c r="P6" s="6">
        <v>1080</v>
      </c>
      <c r="Q6" s="6">
        <v>895</v>
      </c>
      <c r="R6" s="2">
        <v>18129</v>
      </c>
    </row>
    <row r="7" spans="1:18" ht="15" hidden="1" customHeight="1" x14ac:dyDescent="0.2">
      <c r="A7" s="5"/>
      <c r="B7" s="5"/>
      <c r="C7" s="5"/>
      <c r="D7" s="5"/>
      <c r="E7" s="5"/>
      <c r="F7" s="8" t="s">
        <v>3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2"/>
    </row>
    <row r="8" spans="1:18" ht="110.25" customHeight="1" x14ac:dyDescent="0.2">
      <c r="A8" s="5" t="s">
        <v>25</v>
      </c>
      <c r="B8" s="5" t="s">
        <v>26</v>
      </c>
      <c r="C8" s="5" t="s">
        <v>27</v>
      </c>
      <c r="D8" s="5" t="s">
        <v>28</v>
      </c>
      <c r="E8" s="5" t="s">
        <v>29</v>
      </c>
      <c r="F8" s="1" t="s">
        <v>4</v>
      </c>
      <c r="G8" s="6" t="s">
        <v>30</v>
      </c>
      <c r="H8" s="6" t="s">
        <v>20</v>
      </c>
      <c r="I8" s="6">
        <v>17000</v>
      </c>
      <c r="J8" s="6">
        <v>22300</v>
      </c>
      <c r="K8" s="6">
        <v>18000</v>
      </c>
      <c r="L8" s="6">
        <v>20500</v>
      </c>
      <c r="M8" s="6">
        <v>11300</v>
      </c>
      <c r="N8" s="6">
        <v>16400</v>
      </c>
      <c r="O8" s="6">
        <v>15800</v>
      </c>
      <c r="P8" s="6">
        <v>8650</v>
      </c>
      <c r="Q8" s="6">
        <v>6500</v>
      </c>
      <c r="R8" s="2">
        <v>136450</v>
      </c>
    </row>
    <row r="9" spans="1:18" ht="15" hidden="1" customHeight="1" x14ac:dyDescent="0.2">
      <c r="A9" s="5"/>
      <c r="B9" s="5"/>
      <c r="C9" s="5"/>
      <c r="D9" s="5"/>
      <c r="E9" s="5"/>
      <c r="F9" s="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2"/>
    </row>
    <row r="10" spans="1:18" hidden="1" x14ac:dyDescent="0.2">
      <c r="A10" s="5"/>
      <c r="B10" s="5"/>
      <c r="C10" s="5"/>
      <c r="D10" s="5"/>
      <c r="E10" s="5"/>
      <c r="F10" s="1" t="s">
        <v>8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2"/>
    </row>
    <row r="11" spans="1:18" ht="15" hidden="1" customHeight="1" x14ac:dyDescent="0.2">
      <c r="A11" s="9"/>
      <c r="B11" s="9"/>
      <c r="C11" s="9"/>
      <c r="D11" s="9"/>
      <c r="E11" s="9"/>
      <c r="F11" s="1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2">
        <f>SUM($H11:$P11)</f>
        <v>0</v>
      </c>
    </row>
    <row r="12" spans="1:18" ht="95.25" customHeight="1" x14ac:dyDescent="0.2">
      <c r="A12" s="10">
        <v>48</v>
      </c>
      <c r="B12" s="10" t="s">
        <v>13</v>
      </c>
      <c r="C12" s="10" t="s">
        <v>31</v>
      </c>
      <c r="D12" s="10" t="s">
        <v>28</v>
      </c>
      <c r="E12" s="10" t="s">
        <v>32</v>
      </c>
      <c r="F12" s="1" t="s">
        <v>4</v>
      </c>
      <c r="G12" s="11" t="s">
        <v>30</v>
      </c>
      <c r="H12" s="11">
        <v>6200</v>
      </c>
      <c r="I12" s="11">
        <v>25600</v>
      </c>
      <c r="J12" s="11">
        <v>27650</v>
      </c>
      <c r="K12" s="11">
        <v>25000</v>
      </c>
      <c r="L12" s="11">
        <v>22300</v>
      </c>
      <c r="M12" s="11">
        <v>6250</v>
      </c>
      <c r="N12" s="11">
        <v>18000</v>
      </c>
      <c r="O12" s="11">
        <v>18800</v>
      </c>
      <c r="P12" s="11">
        <v>4450</v>
      </c>
      <c r="Q12" s="11">
        <v>4680</v>
      </c>
      <c r="R12" s="12">
        <v>158930</v>
      </c>
    </row>
    <row r="13" spans="1:18" s="13" customFormat="1" ht="46.5" customHeight="1" x14ac:dyDescent="0.2">
      <c r="A13" s="6"/>
      <c r="B13" s="6"/>
      <c r="C13" s="6"/>
      <c r="D13" s="6"/>
      <c r="E13" s="6"/>
      <c r="F13" s="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2" t="s">
        <v>7</v>
      </c>
    </row>
    <row r="14" spans="1:18" ht="48" x14ac:dyDescent="0.2">
      <c r="A14" s="6"/>
      <c r="B14" s="6"/>
      <c r="C14" s="6"/>
      <c r="D14" s="6"/>
      <c r="E14" s="6"/>
      <c r="F14" s="2"/>
      <c r="G14" s="6" t="s">
        <v>33</v>
      </c>
      <c r="H14" s="6">
        <v>6200</v>
      </c>
      <c r="I14" s="6">
        <v>54900</v>
      </c>
      <c r="J14" s="6">
        <v>64000</v>
      </c>
      <c r="K14" s="6">
        <v>48200</v>
      </c>
      <c r="L14" s="6">
        <v>57110</v>
      </c>
      <c r="M14" s="6">
        <v>23834</v>
      </c>
      <c r="N14" s="6">
        <v>45240</v>
      </c>
      <c r="O14" s="6">
        <v>44800</v>
      </c>
      <c r="P14" s="6">
        <v>14180</v>
      </c>
      <c r="Q14" s="6">
        <v>12075</v>
      </c>
      <c r="R14" s="14">
        <v>370539</v>
      </c>
    </row>
  </sheetData>
  <mergeCells count="16">
    <mergeCell ref="F12:F13"/>
    <mergeCell ref="F8:F9"/>
    <mergeCell ref="F10:F11"/>
    <mergeCell ref="F2:R2"/>
    <mergeCell ref="A1:R1"/>
    <mergeCell ref="F4:F6"/>
    <mergeCell ref="A4:A7"/>
    <mergeCell ref="B4:B7"/>
    <mergeCell ref="C4:C7"/>
    <mergeCell ref="D4:D7"/>
    <mergeCell ref="E4:E7"/>
    <mergeCell ref="A8:A10"/>
    <mergeCell ref="B8:B10"/>
    <mergeCell ref="C8:C10"/>
    <mergeCell ref="D8:D10"/>
    <mergeCell ref="E8:E10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Microsoft Office User</cp:lastModifiedBy>
  <dcterms:created xsi:type="dcterms:W3CDTF">2017-09-15T07:37:19Z</dcterms:created>
  <dcterms:modified xsi:type="dcterms:W3CDTF">2018-02-17T12:46:53Z</dcterms:modified>
</cp:coreProperties>
</file>